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52" activeTab="0"/>
  </bookViews>
  <sheets>
    <sheet name="1" sheetId="1" r:id="rId1"/>
  </sheets>
  <definedNames>
    <definedName name="_xlfn.SINGLE" hidden="1">#NAME?</definedName>
    <definedName name="_xlnm.Print_Area" localSheetId="0">'1'!$A$1:$N$44</definedName>
  </definedNames>
  <calcPr fullCalcOnLoad="1"/>
</workbook>
</file>

<file path=xl/sharedStrings.xml><?xml version="1.0" encoding="utf-8"?>
<sst xmlns="http://schemas.openxmlformats.org/spreadsheetml/2006/main" count="70" uniqueCount="50">
  <si>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</si>
  <si>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</si>
  <si>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</si>
  <si>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</si>
  <si>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</si>
  <si>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</si>
  <si>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</si>
  <si>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①</t>
  </si>
  <si>
    <t>②</t>
  </si>
  <si>
    <t>③</t>
  </si>
  <si>
    <t>④</t>
  </si>
  <si>
    <t>混合複の場合、上段には男子選手を、下段には女子選手を記入してください。</t>
  </si>
  <si>
    <t>混合複の部</t>
  </si>
  <si>
    <t>推薦者</t>
  </si>
  <si>
    <t>なお、当該選手は(公財)日本バドミントン協会会員、並びに公認審判員有資格者です。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</si>
  <si>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</si>
  <si>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</si>
  <si>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</si>
  <si>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</si>
  <si>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</si>
  <si>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</si>
  <si>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</si>
  <si>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</si>
  <si>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</si>
  <si>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</si>
  <si>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</si>
  <si>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</si>
  <si>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</si>
  <si>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審判資格級</t>
  </si>
  <si>
    <t>会員№
10桁</t>
  </si>
  <si>
    <t>上段が男子</t>
  </si>
  <si>
    <t>下段が女子になっていますか?</t>
  </si>
  <si>
    <t xml:space="preserve">選手はランキング順に並んでいますか? </t>
  </si>
  <si>
    <t>　</t>
  </si>
  <si>
    <t>県内用</t>
  </si>
  <si>
    <t>岐阜県</t>
  </si>
  <si>
    <t>申込責任者</t>
  </si>
  <si>
    <t>55XD</t>
  </si>
  <si>
    <t>京都府</t>
  </si>
  <si>
    <t>60XD</t>
  </si>
  <si>
    <t>大阪府</t>
  </si>
  <si>
    <t>65XD</t>
  </si>
  <si>
    <t>兵庫県</t>
  </si>
  <si>
    <t>奈良県</t>
  </si>
  <si>
    <t>（正）　新潟県バドミントン協会　　あて</t>
  </si>
  <si>
    <t>和歌山県</t>
  </si>
  <si>
    <t>（副）　申込責任者　控え</t>
  </si>
  <si>
    <t>鳥取県</t>
  </si>
  <si>
    <t>第40回 全日本シニアバドミントン選手権大会　参加申込書  （ 正 ・ 副 ）</t>
  </si>
  <si>
    <t>令和 5年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</si>
</sst>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5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0" fillId="0" borderId="29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A1">
      <pane ySplit="6" topLeftCell="A7" activePane="bottomLeft" state="frozen"/>
      <selection pane="topLeft" activeCell="L4" sqref="L4:M4"/>
      <selection pane="bottomLeft" activeCell="A2" sqref="A2:N2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51"/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1"/>
      <c r="N1" s="2"/>
      <c r="O1" s="3"/>
    </row>
    <row r="2" spans="1:14" ht="16.5" customHeight="1">
      <c r="A2" s="67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70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53" t="s">
        <v>12</v>
      </c>
      <c r="C4" s="54"/>
      <c r="D4" s="55"/>
      <c r="E4" s="7"/>
      <c r="F4" s="43"/>
      <c r="G4" s="8" t="s">
        <v>23</v>
      </c>
      <c r="H4" s="42" t="str">
        <f ca="1">RIGHT(CELL("filename",A1),LEN(CELL("filename",A1))-FIND("]",CELL("filename",A1)))</f>
        <v>1</v>
      </c>
      <c r="J4" s="71"/>
      <c r="K4" s="72"/>
      <c r="L4" s="73" t="s">
        <v>34</v>
      </c>
      <c r="M4" s="74"/>
      <c r="N4" s="9"/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49" t="s">
        <v>0</v>
      </c>
      <c r="B6" s="50"/>
      <c r="C6" s="56" t="s">
        <v>1</v>
      </c>
      <c r="D6" s="50"/>
      <c r="E6" s="14" t="s">
        <v>18</v>
      </c>
      <c r="F6" s="57" t="s">
        <v>19</v>
      </c>
      <c r="G6" s="58"/>
      <c r="H6" s="14" t="s">
        <v>2</v>
      </c>
      <c r="I6" s="16" t="s">
        <v>20</v>
      </c>
      <c r="J6" s="16" t="s">
        <v>21</v>
      </c>
      <c r="K6" s="15" t="s">
        <v>22</v>
      </c>
      <c r="L6" s="13" t="s">
        <v>13</v>
      </c>
      <c r="M6" s="16" t="s">
        <v>29</v>
      </c>
      <c r="N6" s="17" t="s">
        <v>28</v>
      </c>
    </row>
    <row r="7" spans="1:26" ht="25.5" customHeight="1">
      <c r="A7" s="59"/>
      <c r="B7" s="61"/>
      <c r="C7" s="63"/>
      <c r="D7" s="63"/>
      <c r="E7" s="19"/>
      <c r="F7" s="64"/>
      <c r="G7" s="64"/>
      <c r="H7" s="40">
        <f>IF(F7&lt;&gt;"",DATEDIF(F7,DATEVALUE("2022/4/1"),"Y"),"")</f>
      </c>
      <c r="I7" s="20"/>
      <c r="J7" s="21"/>
      <c r="K7" s="37">
        <f>IF(I7="","",IF($L$4=I7,"",I7))</f>
      </c>
      <c r="L7" s="22" t="s">
        <v>33</v>
      </c>
      <c r="M7" s="23"/>
      <c r="N7" s="24"/>
      <c r="O7" s="25"/>
      <c r="P7" s="26" t="s">
        <v>30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60"/>
      <c r="B8" s="62"/>
      <c r="C8" s="65"/>
      <c r="D8" s="65"/>
      <c r="E8" s="27"/>
      <c r="F8" s="66"/>
      <c r="G8" s="66"/>
      <c r="H8" s="41">
        <f aca="true" t="shared" si="0" ref="H8:H26">IF(F8&lt;&gt;"",DATEDIF(F8,DATEVALUE("2022/4/1"),"Y"),"")</f>
      </c>
      <c r="I8" s="28"/>
      <c r="J8" s="29"/>
      <c r="K8" s="38">
        <f aca="true" t="shared" si="1" ref="K8:K26">IF(I8="","",IF($L$4=I8,"",I8))</f>
      </c>
      <c r="L8" s="30" t="s">
        <v>33</v>
      </c>
      <c r="M8" s="31"/>
      <c r="N8" s="32"/>
      <c r="O8" s="25"/>
      <c r="P8" s="26" t="s">
        <v>31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59"/>
      <c r="B9" s="61"/>
      <c r="C9" s="63"/>
      <c r="D9" s="63"/>
      <c r="E9" s="19"/>
      <c r="F9" s="64"/>
      <c r="G9" s="64"/>
      <c r="H9" s="40">
        <f t="shared" si="0"/>
      </c>
      <c r="I9" s="20"/>
      <c r="J9" s="21"/>
      <c r="K9" s="39">
        <f t="shared" si="1"/>
      </c>
      <c r="L9" s="22" t="s">
        <v>33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60"/>
      <c r="B10" s="62"/>
      <c r="C10" s="65"/>
      <c r="D10" s="65"/>
      <c r="E10" s="27"/>
      <c r="F10" s="66"/>
      <c r="G10" s="66"/>
      <c r="H10" s="41">
        <f t="shared" si="0"/>
      </c>
      <c r="I10" s="28"/>
      <c r="J10" s="29"/>
      <c r="K10" s="38">
        <f t="shared" si="1"/>
      </c>
      <c r="L10" s="30" t="s">
        <v>33</v>
      </c>
      <c r="M10" s="31"/>
      <c r="N10" s="32"/>
      <c r="O10" s="25"/>
      <c r="P10" s="26" t="s">
        <v>32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59"/>
      <c r="B11" s="61"/>
      <c r="C11" s="63"/>
      <c r="D11" s="63"/>
      <c r="E11" s="19"/>
      <c r="F11" s="64"/>
      <c r="G11" s="64"/>
      <c r="H11" s="40">
        <f t="shared" si="0"/>
      </c>
      <c r="I11" s="20"/>
      <c r="J11" s="21"/>
      <c r="K11" s="39">
        <f t="shared" si="1"/>
      </c>
      <c r="L11" s="22" t="s">
        <v>33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60"/>
      <c r="B12" s="62"/>
      <c r="C12" s="65"/>
      <c r="D12" s="65"/>
      <c r="E12" s="27"/>
      <c r="F12" s="66"/>
      <c r="G12" s="66"/>
      <c r="H12" s="41">
        <f t="shared" si="0"/>
      </c>
      <c r="I12" s="28"/>
      <c r="J12" s="29"/>
      <c r="K12" s="38">
        <f t="shared" si="1"/>
      </c>
      <c r="L12" s="30" t="s">
        <v>33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59"/>
      <c r="B13" s="61"/>
      <c r="C13" s="63"/>
      <c r="D13" s="63"/>
      <c r="E13" s="19"/>
      <c r="F13" s="64"/>
      <c r="G13" s="64"/>
      <c r="H13" s="40">
        <f t="shared" si="0"/>
      </c>
      <c r="I13" s="20"/>
      <c r="J13" s="21"/>
      <c r="K13" s="39">
        <f t="shared" si="1"/>
      </c>
      <c r="L13" s="22" t="s">
        <v>33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60"/>
      <c r="B14" s="62"/>
      <c r="C14" s="65"/>
      <c r="D14" s="65"/>
      <c r="E14" s="27"/>
      <c r="F14" s="66"/>
      <c r="G14" s="66"/>
      <c r="H14" s="41">
        <f t="shared" si="0"/>
      </c>
      <c r="I14" s="28"/>
      <c r="J14" s="29"/>
      <c r="K14" s="38">
        <f t="shared" si="1"/>
      </c>
      <c r="L14" s="30" t="s">
        <v>33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59"/>
      <c r="B15" s="61"/>
      <c r="C15" s="63"/>
      <c r="D15" s="63"/>
      <c r="E15" s="19"/>
      <c r="F15" s="64"/>
      <c r="G15" s="64"/>
      <c r="H15" s="40">
        <f t="shared" si="0"/>
      </c>
      <c r="I15" s="20"/>
      <c r="J15" s="21"/>
      <c r="K15" s="39">
        <f t="shared" si="1"/>
      </c>
      <c r="L15" s="22" t="s">
        <v>33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60"/>
      <c r="B16" s="62"/>
      <c r="C16" s="65"/>
      <c r="D16" s="65"/>
      <c r="E16" s="27"/>
      <c r="F16" s="66"/>
      <c r="G16" s="66"/>
      <c r="H16" s="41">
        <f t="shared" si="0"/>
      </c>
      <c r="I16" s="28"/>
      <c r="J16" s="29"/>
      <c r="K16" s="38">
        <f t="shared" si="1"/>
      </c>
      <c r="L16" s="30" t="s">
        <v>33</v>
      </c>
      <c r="M16" s="31"/>
      <c r="N16" s="32"/>
      <c r="O16" s="25"/>
    </row>
    <row r="17" spans="1:27" ht="25.5" customHeight="1">
      <c r="A17" s="59"/>
      <c r="B17" s="61"/>
      <c r="C17" s="63"/>
      <c r="D17" s="63"/>
      <c r="E17" s="19"/>
      <c r="F17" s="64"/>
      <c r="G17" s="64"/>
      <c r="H17" s="40">
        <f t="shared" si="0"/>
      </c>
      <c r="I17" s="20"/>
      <c r="J17" s="21"/>
      <c r="K17" s="39">
        <f t="shared" si="1"/>
      </c>
      <c r="L17" s="22" t="s">
        <v>33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60"/>
      <c r="B18" s="62"/>
      <c r="C18" s="65"/>
      <c r="D18" s="65"/>
      <c r="E18" s="27"/>
      <c r="F18" s="66"/>
      <c r="G18" s="66"/>
      <c r="H18" s="41">
        <f t="shared" si="0"/>
      </c>
      <c r="I18" s="28"/>
      <c r="J18" s="29"/>
      <c r="K18" s="38">
        <f t="shared" si="1"/>
      </c>
      <c r="L18" s="30" t="s">
        <v>33</v>
      </c>
      <c r="M18" s="31"/>
      <c r="N18" s="32"/>
      <c r="O18" s="25"/>
    </row>
    <row r="19" spans="1:26" ht="25.5" customHeight="1">
      <c r="A19" s="59"/>
      <c r="B19" s="61"/>
      <c r="C19" s="63"/>
      <c r="D19" s="63"/>
      <c r="E19" s="19"/>
      <c r="F19" s="64"/>
      <c r="G19" s="64"/>
      <c r="H19" s="40">
        <f t="shared" si="0"/>
      </c>
      <c r="I19" s="20"/>
      <c r="J19" s="21"/>
      <c r="K19" s="39">
        <f t="shared" si="1"/>
      </c>
      <c r="L19" s="22" t="s">
        <v>33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60"/>
      <c r="B20" s="62"/>
      <c r="C20" s="65"/>
      <c r="D20" s="65"/>
      <c r="E20" s="27"/>
      <c r="F20" s="66"/>
      <c r="G20" s="66"/>
      <c r="H20" s="41">
        <f t="shared" si="0"/>
      </c>
      <c r="I20" s="28"/>
      <c r="J20" s="29"/>
      <c r="K20" s="38">
        <f t="shared" si="1"/>
      </c>
      <c r="L20" s="30" t="s">
        <v>33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59"/>
      <c r="B21" s="61"/>
      <c r="C21" s="63"/>
      <c r="D21" s="63"/>
      <c r="E21" s="19"/>
      <c r="F21" s="64"/>
      <c r="G21" s="64"/>
      <c r="H21" s="40">
        <f t="shared" si="0"/>
      </c>
      <c r="I21" s="20"/>
      <c r="J21" s="21"/>
      <c r="K21" s="39">
        <f t="shared" si="1"/>
      </c>
      <c r="L21" s="22" t="s">
        <v>33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60"/>
      <c r="B22" s="62"/>
      <c r="C22" s="65"/>
      <c r="D22" s="65"/>
      <c r="E22" s="27"/>
      <c r="F22" s="66"/>
      <c r="G22" s="66"/>
      <c r="H22" s="41">
        <f t="shared" si="0"/>
      </c>
      <c r="I22" s="28"/>
      <c r="J22" s="29"/>
      <c r="K22" s="38">
        <f t="shared" si="1"/>
      </c>
      <c r="L22" s="30" t="s">
        <v>33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59"/>
      <c r="B23" s="61"/>
      <c r="C23" s="63"/>
      <c r="D23" s="63"/>
      <c r="E23" s="19"/>
      <c r="F23" s="64"/>
      <c r="G23" s="64"/>
      <c r="H23" s="40">
        <f t="shared" si="0"/>
      </c>
      <c r="I23" s="20"/>
      <c r="J23" s="21"/>
      <c r="K23" s="39">
        <f t="shared" si="1"/>
      </c>
      <c r="L23" s="22" t="s">
        <v>33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60"/>
      <c r="B24" s="62"/>
      <c r="C24" s="65"/>
      <c r="D24" s="65"/>
      <c r="E24" s="27"/>
      <c r="F24" s="66"/>
      <c r="G24" s="66"/>
      <c r="H24" s="41">
        <f t="shared" si="0"/>
      </c>
      <c r="I24" s="28"/>
      <c r="J24" s="29"/>
      <c r="K24" s="38">
        <f t="shared" si="1"/>
      </c>
      <c r="L24" s="30" t="s">
        <v>33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59"/>
      <c r="B25" s="61"/>
      <c r="C25" s="63"/>
      <c r="D25" s="63"/>
      <c r="E25" s="19"/>
      <c r="F25" s="64"/>
      <c r="G25" s="64"/>
      <c r="H25" s="40">
        <f t="shared" si="0"/>
      </c>
      <c r="I25" s="20"/>
      <c r="J25" s="21"/>
      <c r="K25" s="39">
        <f t="shared" si="1"/>
      </c>
      <c r="L25" s="22" t="s">
        <v>33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60"/>
      <c r="B26" s="62"/>
      <c r="C26" s="65"/>
      <c r="D26" s="65"/>
      <c r="E26" s="27"/>
      <c r="F26" s="66"/>
      <c r="G26" s="66"/>
      <c r="H26" s="41">
        <f t="shared" si="0"/>
      </c>
      <c r="I26" s="28"/>
      <c r="J26" s="29"/>
      <c r="K26" s="38">
        <f t="shared" si="1"/>
      </c>
      <c r="L26" s="30" t="s">
        <v>33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14" ht="16.5" customHeight="1">
      <c r="A27" s="5"/>
      <c r="C27" s="75"/>
      <c r="D27" s="75"/>
      <c r="F27" s="75"/>
      <c r="G27" s="75"/>
      <c r="M27" s="1"/>
      <c r="N27" s="2"/>
    </row>
    <row r="28" spans="1:14" ht="16.5" customHeight="1">
      <c r="A28" s="5"/>
      <c r="B28" s="4" t="s">
        <v>3</v>
      </c>
      <c r="N28" s="6"/>
    </row>
    <row r="29" spans="1:14" ht="16.5" customHeight="1">
      <c r="A29" s="5"/>
      <c r="B29" s="4" t="s">
        <v>49</v>
      </c>
      <c r="F29" s="4" t="s">
        <v>14</v>
      </c>
      <c r="N29" s="6"/>
    </row>
    <row r="30" spans="1:19" ht="7.5" customHeight="1">
      <c r="A30" s="5"/>
      <c r="N30" s="6"/>
      <c r="S30" s="4" t="s">
        <v>35</v>
      </c>
    </row>
    <row r="31" spans="1:19" ht="16.5" customHeight="1">
      <c r="A31" s="5"/>
      <c r="B31" s="76" t="s">
        <v>36</v>
      </c>
      <c r="C31" s="77"/>
      <c r="N31" s="6"/>
      <c r="Q31" s="26" t="s">
        <v>37</v>
      </c>
      <c r="S31" s="4" t="s">
        <v>38</v>
      </c>
    </row>
    <row r="32" spans="1:19" ht="15" customHeight="1">
      <c r="A32" s="5"/>
      <c r="B32" s="44" t="s">
        <v>15</v>
      </c>
      <c r="C32" s="78"/>
      <c r="D32" s="78"/>
      <c r="E32" s="44" t="s">
        <v>16</v>
      </c>
      <c r="F32" s="79"/>
      <c r="G32" s="80"/>
      <c r="H32" s="80"/>
      <c r="J32" s="45" t="s">
        <v>17</v>
      </c>
      <c r="K32" s="79"/>
      <c r="L32" s="80"/>
      <c r="M32" s="80"/>
      <c r="N32" s="6"/>
      <c r="Q32" s="26" t="s">
        <v>39</v>
      </c>
      <c r="S32" s="4" t="s">
        <v>40</v>
      </c>
    </row>
    <row r="33" spans="1:19" ht="16.5" customHeight="1">
      <c r="A33" s="5"/>
      <c r="B33" s="35" t="s">
        <v>5</v>
      </c>
      <c r="C33" s="46"/>
      <c r="D33" s="46"/>
      <c r="E33" s="46"/>
      <c r="F33" s="46"/>
      <c r="G33" s="47"/>
      <c r="H33" s="47"/>
      <c r="I33" s="35" t="s">
        <v>1</v>
      </c>
      <c r="J33" s="48"/>
      <c r="K33" s="48"/>
      <c r="L33" s="48"/>
      <c r="M33" s="48"/>
      <c r="N33" s="6" t="s">
        <v>4</v>
      </c>
      <c r="Q33" s="26" t="s">
        <v>41</v>
      </c>
      <c r="S33" s="4" t="s">
        <v>42</v>
      </c>
    </row>
    <row r="34" spans="1:19" ht="6" customHeight="1">
      <c r="A34" s="5"/>
      <c r="N34" s="6"/>
      <c r="S34" s="4" t="s">
        <v>43</v>
      </c>
    </row>
    <row r="35" spans="1:19" ht="16.5" customHeight="1">
      <c r="A35" s="5"/>
      <c r="B35" s="4" t="s">
        <v>44</v>
      </c>
      <c r="N35" s="6"/>
      <c r="S35" s="4" t="s">
        <v>45</v>
      </c>
    </row>
    <row r="36" spans="1:19" ht="16.5" customHeight="1">
      <c r="A36" s="33"/>
      <c r="B36" s="34" t="s">
        <v>46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2"/>
      <c r="S36" s="4" t="s">
        <v>47</v>
      </c>
    </row>
    <row r="37" ht="9.75" customHeight="1"/>
    <row r="38" spans="3:5" ht="15" customHeight="1">
      <c r="C38" s="35" t="s">
        <v>6</v>
      </c>
      <c r="D38" s="36" t="s">
        <v>7</v>
      </c>
      <c r="E38" s="4" t="s">
        <v>25</v>
      </c>
    </row>
    <row r="39" spans="4:5" ht="15" customHeight="1">
      <c r="D39" s="36"/>
      <c r="E39" s="4" t="s">
        <v>24</v>
      </c>
    </row>
    <row r="40" spans="4:5" ht="15" customHeight="1">
      <c r="D40" s="36" t="s">
        <v>8</v>
      </c>
      <c r="E40" s="4" t="s">
        <v>27</v>
      </c>
    </row>
    <row r="41" spans="4:5" ht="15" customHeight="1">
      <c r="D41" s="36" t="s">
        <v>9</v>
      </c>
      <c r="E41" s="4" t="s">
        <v>26</v>
      </c>
    </row>
    <row r="42" spans="4:5" ht="15" customHeight="1">
      <c r="D42" s="36" t="s">
        <v>10</v>
      </c>
      <c r="E42" s="4" t="s">
        <v>11</v>
      </c>
    </row>
  </sheetData>
  <sheetProtection/>
  <mergeCells count="76">
    <mergeCell ref="F23:G23"/>
    <mergeCell ref="K32:M32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6:G26"/>
    <mergeCell ref="C26:D26"/>
    <mergeCell ref="F25:G25"/>
    <mergeCell ref="B31:C31"/>
    <mergeCell ref="C32:D32"/>
    <mergeCell ref="F32:H32"/>
    <mergeCell ref="F16:G16"/>
    <mergeCell ref="F17:G17"/>
    <mergeCell ref="F18:G18"/>
    <mergeCell ref="F19:G19"/>
    <mergeCell ref="C17:D17"/>
    <mergeCell ref="C18:D18"/>
    <mergeCell ref="A2:N2"/>
    <mergeCell ref="J4:K4"/>
    <mergeCell ref="L4:M4"/>
    <mergeCell ref="C27:D27"/>
    <mergeCell ref="F27:G27"/>
    <mergeCell ref="A25:A26"/>
    <mergeCell ref="C19:D19"/>
    <mergeCell ref="C20:D20"/>
    <mergeCell ref="B25:B26"/>
    <mergeCell ref="C25:D25"/>
    <mergeCell ref="A17:A18"/>
    <mergeCell ref="B17:B18"/>
    <mergeCell ref="A15:A16"/>
    <mergeCell ref="B15:B16"/>
    <mergeCell ref="C15:D15"/>
    <mergeCell ref="C16:D16"/>
    <mergeCell ref="A23:A24"/>
    <mergeCell ref="B23:B24"/>
    <mergeCell ref="C23:D23"/>
    <mergeCell ref="C24:D24"/>
    <mergeCell ref="B19:B20"/>
    <mergeCell ref="A21:A22"/>
    <mergeCell ref="B21:B22"/>
    <mergeCell ref="C21:D21"/>
    <mergeCell ref="C22:D22"/>
    <mergeCell ref="A19:A20"/>
    <mergeCell ref="A11:A12"/>
    <mergeCell ref="B11:B12"/>
    <mergeCell ref="C11:D11"/>
    <mergeCell ref="C12:D12"/>
    <mergeCell ref="A13:A14"/>
    <mergeCell ref="B13:B14"/>
    <mergeCell ref="C13:D13"/>
    <mergeCell ref="C14:D14"/>
    <mergeCell ref="F7:G7"/>
    <mergeCell ref="C8:D8"/>
    <mergeCell ref="F8:G8"/>
    <mergeCell ref="A9:A10"/>
    <mergeCell ref="B9:B10"/>
    <mergeCell ref="C9:D9"/>
    <mergeCell ref="C10:D10"/>
    <mergeCell ref="F10:G10"/>
    <mergeCell ref="F9:G9"/>
    <mergeCell ref="C33:H33"/>
    <mergeCell ref="J33:M33"/>
    <mergeCell ref="A6:B6"/>
    <mergeCell ref="A1:I1"/>
    <mergeCell ref="B4:D4"/>
    <mergeCell ref="C6:D6"/>
    <mergeCell ref="F6:G6"/>
    <mergeCell ref="A7:A8"/>
    <mergeCell ref="B7:B8"/>
    <mergeCell ref="C7:D7"/>
  </mergeCells>
  <conditionalFormatting sqref="M7:M26">
    <cfRule type="containsBlanks" priority="3" dxfId="0" stopIfTrue="1">
      <formula>LEN(TRIM(M7))=0</formula>
    </cfRule>
    <cfRule type="expression" priority="4" dxfId="3">
      <formula>LEN(M7)&lt;&gt;10</formula>
    </cfRule>
  </conditionalFormatting>
  <conditionalFormatting sqref="C31">
    <cfRule type="cellIs" priority="1" dxfId="4" operator="equal" stopIfTrue="1">
      <formula>0</formula>
    </cfRule>
  </conditionalFormatting>
  <dataValidations count="17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2019-03-26T13:47:20Z</cp:lastPrinted>
  <dcterms:created xsi:type="dcterms:W3CDTF">2007-06-04T00:14:45Z</dcterms:created>
  <dcterms:modified xsi:type="dcterms:W3CDTF">2023-06-11T01:10:42Z</dcterms:modified>
  <cp:category/>
  <cp:version/>
  <cp:contentType/>
  <cp:contentStatus/>
</cp:coreProperties>
</file>